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NOVIEMBRE\"/>
    </mc:Choice>
  </mc:AlternateContent>
  <xr:revisionPtr revIDLastSave="0" documentId="13_ncr:1_{25E77B63-4835-4944-9914-5179326E8D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<sst xmlns="http://schemas.openxmlformats.org/spreadsheetml/2006/main" count="32" uniqueCount="25">
  <si>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</si>
  <si>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</si>
  <si>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</si>
  <si>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</si>
  <si>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</si>
  <si>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</si>
  <si>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</si>
  <si>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</si>
  <si>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NO</t>
  </si>
  <si>
    <t>EDITORA HOY, SAS</t>
  </si>
  <si>
    <t>OMSA-UC-CD-2023-0028</t>
  </si>
  <si>
    <t>2023/0247</t>
  </si>
  <si>
    <t>LABORATORIOS ORBIS, SRL</t>
  </si>
  <si>
    <t>ADQUISICION DE LLENADO DE BOTELLONES DE AGUA DE 5 GALONES.</t>
  </si>
  <si>
    <t>TOTAL</t>
  </si>
  <si>
    <t>OMSA-UC-CD-2023-0029</t>
  </si>
  <si>
    <t>2023/0271</t>
  </si>
  <si>
    <t>RENOVACION DE SUSCRIPCION EN PERIODICO</t>
  </si>
  <si>
    <t>2023/0272</t>
  </si>
  <si>
    <t>PUBLICACIONES AHORA, SAS</t>
  </si>
  <si>
    <t>2023/0273</t>
  </si>
  <si>
    <t>EDITORA LISTIN DIARIO, SA</t>
  </si>
  <si>
    <t>Daniel Gómez Reyes</t>
  </si>
  <si>
    <t>Enc. Dpto. De Compras</t>
  </si>
  <si>
    <t xml:space="preserve">     ORDENES DE COMPRAS POR DEBAJO DEL UMBRAL EMITIDAS EN EL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</si>
</sst>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164" fontId="16" fillId="2" borderId="7" xfId="0" applyNumberFormat="1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261506</xdr:colOff>
      <xdr:row>0</xdr:row>
      <xdr:rowOff>108688</xdr:rowOff>
    </xdr:from>
    <xdr:to>
      <xdr:col>0</xdr:col>
      <xdr:colOff>1394114</xdr:colOff>
      <xdr:row>3</xdr:row>
      <xdr:rowOff>95247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6" y="108688"/>
          <a:ext cx="1132608" cy="558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112571</xdr:colOff>
      <xdr:row>0</xdr:row>
      <xdr:rowOff>155864</xdr:rowOff>
    </xdr:from>
    <xdr:to>
      <xdr:col>4</xdr:col>
      <xdr:colOff>1082387</xdr:colOff>
      <xdr:row>3</xdr:row>
      <xdr:rowOff>190498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9094" y="155864"/>
          <a:ext cx="969816" cy="60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27"/>
  <sheetViews>
    <sheetView tabSelected="1" zoomScale="110" zoomScaleNormal="110" workbookViewId="0">
      <selection sqref="A1:G19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2.42578125" style="43" customWidth="1"/>
    <col min="8" max="8" width="10.5703125" style="44" hidden="1" customWidth="1"/>
    <col min="9" max="9" width="13.85546875" customWidth="1"/>
  </cols>
  <sheetData>
    <row r="5" spans="1:8" ht="16.5" x14ac:dyDescent="0.3">
      <c r="A5" s="8" t="s">
        <v>24</v>
      </c>
      <c r="D5" s="9"/>
      <c r="E5" s="1"/>
    </row>
    <row r="6" spans="1:8" ht="11.25" customHeight="1" thickBot="1" x14ac:dyDescent="0.35">
      <c r="A6" s="11"/>
      <c r="C6" s="10"/>
      <c r="D6" s="10"/>
      <c r="F6" s="6"/>
    </row>
    <row r="7" spans="1:8" ht="46.5" customHeight="1" thickBot="1" x14ac:dyDescent="0.3">
      <c r="A7" s="33" t="s">
        <v>3</v>
      </c>
      <c r="B7" s="31" t="s">
        <v>4</v>
      </c>
      <c r="C7" s="30" t="s">
        <v>5</v>
      </c>
      <c r="D7" s="31" t="s">
        <v>0</v>
      </c>
      <c r="E7" s="31" t="s">
        <v>1</v>
      </c>
      <c r="F7" s="32" t="s">
        <v>2</v>
      </c>
      <c r="G7" s="53" t="s">
        <v>7</v>
      </c>
      <c r="H7" s="54" t="s">
        <v>6</v>
      </c>
    </row>
    <row r="8" spans="1:8" s="34" customFormat="1" ht="30" customHeight="1" x14ac:dyDescent="0.25">
      <c r="A8" s="58" t="s">
        <v>10</v>
      </c>
      <c r="B8" s="38">
        <v>45232</v>
      </c>
      <c r="C8" s="46" t="s">
        <v>11</v>
      </c>
      <c r="D8" s="39" t="s">
        <v>12</v>
      </c>
      <c r="E8" s="35" t="s">
        <v>13</v>
      </c>
      <c r="F8" s="52">
        <v>171000</v>
      </c>
      <c r="G8" s="45">
        <v>101013402</v>
      </c>
      <c r="H8" s="45" t="s">
        <v>8</v>
      </c>
    </row>
    <row r="9" spans="1:8" s="34" customFormat="1" ht="30" customHeight="1" x14ac:dyDescent="0.25">
      <c r="A9" s="59" t="s">
        <v>15</v>
      </c>
      <c r="B9" s="47">
        <v>45260</v>
      </c>
      <c r="C9" s="37" t="s">
        <v>16</v>
      </c>
      <c r="D9" s="35" t="s">
        <v>9</v>
      </c>
      <c r="E9" s="35" t="s">
        <v>17</v>
      </c>
      <c r="F9" s="50">
        <v>11100</v>
      </c>
      <c r="G9" s="36">
        <v>101100508</v>
      </c>
      <c r="H9" s="36" t="s">
        <v>8</v>
      </c>
    </row>
    <row r="10" spans="1:8" s="34" customFormat="1" ht="30" customHeight="1" x14ac:dyDescent="0.25">
      <c r="A10" s="59" t="s">
        <v>15</v>
      </c>
      <c r="B10" s="47">
        <v>45260</v>
      </c>
      <c r="C10" s="37" t="s">
        <v>18</v>
      </c>
      <c r="D10" s="35" t="s">
        <v>19</v>
      </c>
      <c r="E10" s="35" t="s">
        <v>17</v>
      </c>
      <c r="F10" s="50">
        <v>8650</v>
      </c>
      <c r="G10" s="41">
        <v>101011122</v>
      </c>
      <c r="H10" s="40" t="s">
        <v>8</v>
      </c>
    </row>
    <row r="11" spans="1:8" s="34" customFormat="1" ht="30" customHeight="1" thickBot="1" x14ac:dyDescent="0.3">
      <c r="A11" s="59" t="s">
        <v>15</v>
      </c>
      <c r="B11" s="47">
        <v>45260</v>
      </c>
      <c r="C11" s="37" t="s">
        <v>20</v>
      </c>
      <c r="D11" s="35" t="s">
        <v>21</v>
      </c>
      <c r="E11" s="35" t="s">
        <v>17</v>
      </c>
      <c r="F11" s="55">
        <v>13800</v>
      </c>
      <c r="G11" s="36">
        <v>101014334</v>
      </c>
      <c r="H11" s="42" t="s">
        <v>8</v>
      </c>
    </row>
    <row r="12" spans="1:8" ht="30" customHeight="1" x14ac:dyDescent="0.25">
      <c r="A12" s="48"/>
      <c r="B12" s="48"/>
      <c r="C12" s="48"/>
      <c r="D12" s="48"/>
      <c r="E12" s="49" t="s">
        <v>14</v>
      </c>
      <c r="F12" s="51">
        <f>SUM(F8:F11)</f>
        <v>204550</v>
      </c>
      <c r="G12" s="41"/>
      <c r="H12" s="40"/>
    </row>
    <row r="18" spans="1:1" ht="15.75" x14ac:dyDescent="0.25">
      <c r="A18" s="56" t="s">
        <v>22</v>
      </c>
    </row>
    <row r="19" spans="1:1" x14ac:dyDescent="0.25">
      <c r="A19" s="57" t="s">
        <v>23</v>
      </c>
    </row>
    <row r="26" spans="1:1" ht="28.5" customHeight="1" x14ac:dyDescent="0.25"/>
    <row r="27" spans="1:1" ht="26.25" customHeight="1" x14ac:dyDescent="0.25"/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2023-12-11T14:20:10Z</cp:lastPrinted>
  <dcterms:created xsi:type="dcterms:W3CDTF">2018-08-03T18:55:19Z</dcterms:created>
  <dcterms:modified xsi:type="dcterms:W3CDTF">2023-12-11T14:32:29Z</dcterms:modified>
</cp:coreProperties>
</file>